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1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Block">'Лист1'!$D$4</definedName>
    <definedName name="Blocks">'Лист1'!$G$2</definedName>
    <definedName name="Get">'Лист1'!$E$5</definedName>
    <definedName name="Gets">'Лист1'!$H$3</definedName>
    <definedName name="Ogran1">'Лист1'!$C$4</definedName>
    <definedName name="Ogran2">'Лист1'!$C$5</definedName>
    <definedName name="Ograns1">'Лист1'!$G$1</definedName>
    <definedName name="Ograns2">'Лист1'!$H$1</definedName>
    <definedName name="Plan1">'Лист1'!$A$4:$B$4</definedName>
    <definedName name="Plan2">'Лист1'!$F$1:$F$2</definedName>
    <definedName name="solver_adj" localSheetId="1" hidden="1">'Лист1'!$F$1:$F$2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'Лист1'!$G$2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'Лист1'!$H$3</definedName>
    <definedName name="solver_pre" localSheetId="1" hidden="1">0.000001</definedName>
    <definedName name="solver_rel1" localSheetId="1" hidden="1">2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1</definedName>
    <definedName name="Stolb1">'Лист1'!$C$1:$C$2</definedName>
    <definedName name="Stolb2">'Лист1'!$D$1:$D$2</definedName>
    <definedName name="Strok1">'Лист1'!$A$1:$B$1</definedName>
    <definedName name="Strok2">'Лист1'!$A$2:$B$2</definedName>
  </definedNames>
  <calcPr fullCalcOnLoad="1"/>
</workbook>
</file>

<file path=xl/sharedStrings.xml><?xml version="1.0" encoding="utf-8"?>
<sst xmlns="http://schemas.openxmlformats.org/spreadsheetml/2006/main" count="6" uniqueCount="6">
  <si>
    <t>Va=</t>
  </si>
  <si>
    <t>Vb=</t>
  </si>
  <si>
    <t>p1=</t>
  </si>
  <si>
    <t>p2=</t>
  </si>
  <si>
    <t>q1=</t>
  </si>
  <si>
    <t>q2=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</si>
</sst>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12" shapeId="1273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4"/>
  <sheetViews>
    <sheetView tabSelected="1" zoomScalePageLayoutView="0" workbookViewId="0" topLeftCell="A1">
      <selection activeCell="A1" sqref="A1:D2"/>
    </sheetView>
  </sheetViews>
  <sheetFormatPr defaultColWidth="9.00390625" defaultRowHeight="12.75"/>
  <sheetData>
    <row r="1" spans="1:6" ht="12.75">
      <c r="A1">
        <v>5</v>
      </c>
      <c r="B1">
        <v>-3</v>
      </c>
      <c r="C1">
        <v>4</v>
      </c>
      <c r="D1">
        <v>-1</v>
      </c>
      <c r="E1" s="1" t="s">
        <v>2</v>
      </c>
      <c r="F1">
        <v>0.6153852307692307</v>
      </c>
    </row>
    <row r="2" spans="1:6" ht="12.75">
      <c r="A2">
        <v>-1</v>
      </c>
      <c r="B2">
        <v>2</v>
      </c>
      <c r="C2">
        <v>-2</v>
      </c>
      <c r="D2">
        <v>6</v>
      </c>
      <c r="E2" s="1" t="s">
        <v>3</v>
      </c>
      <c r="F2">
        <v>0.3846157692307692</v>
      </c>
    </row>
    <row r="3" spans="1:6" ht="12.75">
      <c r="A3" s="1" t="s">
        <v>4</v>
      </c>
      <c r="B3" s="1" t="s">
        <v>5</v>
      </c>
      <c r="D3" s="1"/>
      <c r="E3" t="s">
        <v>0</v>
      </c>
      <c r="F3">
        <f>SUMPRODUCT(Plan1,Strok1)</f>
        <v>0.6363642727272723</v>
      </c>
    </row>
    <row r="4" spans="1:6" ht="12.75">
      <c r="A4">
        <v>0.454545909090909</v>
      </c>
      <c r="B4">
        <v>0.5454550909090908</v>
      </c>
      <c r="D4" s="1"/>
      <c r="E4" t="s">
        <v>1</v>
      </c>
      <c r="F4">
        <f>SUMPRODUCT(Plan2,Stolb1)</f>
        <v>1.6923093846153843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Customer</cp:lastModifiedBy>
  <dcterms:created xsi:type="dcterms:W3CDTF">2013-08-15T10:46:34Z</dcterms:created>
  <dcterms:modified xsi:type="dcterms:W3CDTF">2014-01-02T04:28:23Z</dcterms:modified>
  <cp:category/>
  <cp:version/>
  <cp:contentType/>
  <cp:contentStatus/>
</cp:coreProperties>
</file>